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1..ПИТАНИЕ\2025-2026 год\Блюда на сайт\1 неделя\"/>
    </mc:Choice>
  </mc:AlternateContent>
  <bookViews>
    <workbookView xWindow="0" yWindow="0" windowWidth="2064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<sst xmlns="http://schemas.openxmlformats.org/spreadsheetml/2006/main" count="35" uniqueCount="33">
  <si>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</si>
  <si>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</si>
  <si>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</si>
  <si>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</si>
  <si>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</si>
  <si>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</si>
  <si>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</si>
  <si>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</si>
  <si>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</si>
  <si>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</si>
  <si>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</si>
  <si>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</si>
  <si>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</si>
  <si>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</si>
  <si>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напиток</t>
  </si>
  <si>
    <t>хлеб</t>
  </si>
  <si>
    <t>гарнир</t>
  </si>
  <si>
    <t>закуска</t>
  </si>
  <si>
    <t>Хлеб пшеничный</t>
  </si>
  <si>
    <t>пром</t>
  </si>
  <si>
    <t>488</t>
  </si>
  <si>
    <t>2 блюдо</t>
  </si>
  <si>
    <t>Понедельник 1</t>
  </si>
  <si>
    <t>516</t>
  </si>
  <si>
    <t>685</t>
  </si>
  <si>
    <t>Чай с сахаром</t>
  </si>
  <si>
    <t>Овощи сезонные (капуста квашеная)</t>
  </si>
  <si>
    <t>фрукты</t>
  </si>
  <si>
    <t>Фрукты сезонные (яблоко)</t>
  </si>
  <si>
    <t>Птица, тушенная с овощами (90/60)</t>
  </si>
  <si>
    <t>Макаронные изделия отварные</t>
  </si>
  <si>
    <t>Итого:</t>
  </si>
  <si>
    <t>МБОУ СОШ №17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</si>
</sst>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  <font>
      <sz val="10"/>
      <color theme="1"/>
      <name val="TimesNewRomanPSMT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13" xfId="0" applyNumberFormat="1" applyFill="1" applyBorder="1" applyAlignment="1" applyProtection="1">
      <alignment horizontal="right"/>
      <protection locked="0"/>
    </xf>
    <xf numFmtId="49" fontId="0" fillId="2" borderId="6" xfId="0" applyNumberFormat="1" applyFill="1" applyBorder="1" applyAlignment="1" applyProtection="1">
      <alignment horizontal="right" wrapText="1"/>
      <protection locked="0"/>
    </xf>
    <xf numFmtId="0" fontId="0" fillId="0" borderId="6" xfId="0" applyBorder="1" applyAlignment="1">
      <alignment horizontal="left"/>
    </xf>
    <xf numFmtId="0" fontId="1" fillId="0" borderId="4" xfId="0" applyFont="1" applyBorder="1"/>
    <xf numFmtId="0" fontId="0" fillId="0" borderId="1" xfId="0" applyBorder="1" applyAlignment="1">
      <alignment horizontal="left"/>
    </xf>
    <xf numFmtId="0" fontId="2" fillId="3" borderId="6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2" fontId="4" fillId="2" borderId="1" xfId="0" applyNumberFormat="1" applyFont="1" applyFill="1" applyBorder="1" applyAlignment="1">
      <alignment horizontal="center" vertical="center"/>
    </xf>
    <xf numFmtId="0" fontId="0" fillId="0" borderId="12" xfId="0" applyBorder="1"/>
    <xf numFmtId="0" fontId="3" fillId="3" borderId="12" xfId="0" applyFont="1" applyFill="1" applyBorder="1" applyAlignment="1" applyProtection="1">
      <alignment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2" fontId="4" fillId="2" borderId="12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32</v>
      </c>
      <c r="C1" s="27"/>
      <c r="D1" s="28"/>
      <c r="E1" t="s">
        <v>11</v>
      </c>
      <c r="F1" s="9"/>
      <c r="I1" t="s">
        <v>1</v>
      </c>
      <c r="J1" s="8" t="s">
        <v>22</v>
      </c>
    </row>
    <row r="2" spans="1:10" ht="7.5" customHeight="1" thickBot="1"/>
    <row r="3" spans="1:10" ht="15.75" thickBot="1">
      <c r="A3" s="5" t="s">
        <v>2</v>
      </c>
      <c r="B3" s="6" t="s">
        <v>3</v>
      </c>
      <c r="C3" s="6" t="s">
        <v>12</v>
      </c>
      <c r="D3" s="6" t="s">
        <v>4</v>
      </c>
      <c r="E3" s="6" t="s">
        <v>13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ht="15.75" thickBot="1">
      <c r="A4" s="2" t="s">
        <v>10</v>
      </c>
      <c r="B4" s="13" t="s">
        <v>21</v>
      </c>
      <c r="C4" s="12" t="s">
        <v>20</v>
      </c>
      <c r="D4" s="16" t="s">
        <v>29</v>
      </c>
      <c r="E4" s="18">
        <v>150</v>
      </c>
      <c r="F4" s="20">
        <v>71.56</v>
      </c>
      <c r="G4" s="20">
        <v>169.8</v>
      </c>
      <c r="H4" s="20">
        <v>18.149999999999999</v>
      </c>
      <c r="I4" s="20">
        <v>17.89</v>
      </c>
      <c r="J4" s="20">
        <v>3.9</v>
      </c>
    </row>
    <row r="5" spans="1:10">
      <c r="A5" s="4"/>
      <c r="B5" s="3" t="s">
        <v>16</v>
      </c>
      <c r="C5" s="11" t="s">
        <v>23</v>
      </c>
      <c r="D5" s="17" t="s">
        <v>30</v>
      </c>
      <c r="E5" s="19">
        <v>150</v>
      </c>
      <c r="F5" s="20">
        <v>7.75</v>
      </c>
      <c r="G5" s="20">
        <v>220.5</v>
      </c>
      <c r="H5" s="20">
        <v>7</v>
      </c>
      <c r="I5" s="20">
        <v>8.1999999999999993</v>
      </c>
      <c r="J5" s="20">
        <v>36.1</v>
      </c>
    </row>
    <row r="6" spans="1:10">
      <c r="A6" s="4"/>
      <c r="B6" s="14" t="s">
        <v>17</v>
      </c>
      <c r="C6" s="10" t="s">
        <v>19</v>
      </c>
      <c r="D6" s="17" t="s">
        <v>26</v>
      </c>
      <c r="E6" s="19">
        <v>60</v>
      </c>
      <c r="F6" s="20">
        <v>8.39</v>
      </c>
      <c r="G6" s="20">
        <v>11.4</v>
      </c>
      <c r="H6" s="20">
        <v>0.54</v>
      </c>
      <c r="I6" s="20">
        <v>0.06</v>
      </c>
      <c r="J6" s="20">
        <v>2.58</v>
      </c>
    </row>
    <row r="7" spans="1:10">
      <c r="A7" s="4"/>
      <c r="B7" s="15" t="s">
        <v>15</v>
      </c>
      <c r="C7" s="10" t="s">
        <v>19</v>
      </c>
      <c r="D7" s="17" t="s">
        <v>18</v>
      </c>
      <c r="E7" s="19">
        <v>30</v>
      </c>
      <c r="F7" s="20">
        <v>2.7</v>
      </c>
      <c r="G7" s="20">
        <v>63</v>
      </c>
      <c r="H7" s="20">
        <v>3.21</v>
      </c>
      <c r="I7" s="20">
        <v>1.35</v>
      </c>
      <c r="J7" s="20">
        <v>13.05</v>
      </c>
    </row>
    <row r="8" spans="1:10">
      <c r="A8" s="4"/>
      <c r="B8" s="1" t="s">
        <v>14</v>
      </c>
      <c r="C8" s="10" t="s">
        <v>24</v>
      </c>
      <c r="D8" s="17" t="s">
        <v>25</v>
      </c>
      <c r="E8" s="19">
        <v>200</v>
      </c>
      <c r="F8" s="20">
        <v>1.65</v>
      </c>
      <c r="G8" s="20">
        <v>58</v>
      </c>
      <c r="H8" s="20">
        <v>0.2</v>
      </c>
      <c r="I8" s="25"/>
      <c r="J8" s="20">
        <v>14</v>
      </c>
    </row>
    <row r="9" spans="1:10">
      <c r="A9" s="4"/>
      <c r="B9" s="21" t="s">
        <v>27</v>
      </c>
      <c r="C9" s="10" t="s">
        <v>19</v>
      </c>
      <c r="D9" s="22" t="s">
        <v>28</v>
      </c>
      <c r="E9" s="23">
        <v>100</v>
      </c>
      <c r="F9" s="24">
        <v>12.5</v>
      </c>
      <c r="G9" s="20">
        <v>52</v>
      </c>
      <c r="H9" s="20">
        <v>0.26</v>
      </c>
      <c r="I9" s="20">
        <v>0.17</v>
      </c>
      <c r="J9" s="20">
        <v>13.81</v>
      </c>
    </row>
    <row r="10" spans="1:10">
      <c r="A10" s="1"/>
      <c r="B10" s="1"/>
      <c r="C10" s="1"/>
      <c r="D10" s="1" t="s">
        <v>31</v>
      </c>
      <c r="E10" s="1">
        <f>SUM(E4:E9)</f>
        <v>690</v>
      </c>
      <c r="F10" s="1">
        <f t="shared" ref="F10:J10" si="0">SUM(F4:F9)</f>
        <v>104.55000000000001</v>
      </c>
      <c r="G10" s="1">
        <f t="shared" si="0"/>
        <v>574.70000000000005</v>
      </c>
      <c r="H10" s="1">
        <f t="shared" si="0"/>
        <v>29.36</v>
      </c>
      <c r="I10" s="1">
        <f t="shared" si="0"/>
        <v>27.67</v>
      </c>
      <c r="J10" s="1">
        <f t="shared" si="0"/>
        <v>83.44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cp:lastPrinted>2021-05-18T10:32:40Z</cp:lastPrinted>
  <dcterms:created xsi:type="dcterms:W3CDTF">2015-06-05T18:19:34Z</dcterms:created>
  <dcterms:modified xsi:type="dcterms:W3CDTF">2025-10-31T21:04:31Z</dcterms:modified>
</cp:coreProperties>
</file>